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寫說明" sheetId="1" state="visible" r:id="rId1"/>
    <sheet xmlns:r="http://schemas.openxmlformats.org/officeDocument/2006/relationships" name="資料源盤點" sheetId="2" state="visible" r:id="rId2"/>
    <sheet xmlns:r="http://schemas.openxmlformats.org/officeDocument/2006/relationships" name="上線前檢查" sheetId="3" state="visible" r:id="rId3"/>
    <sheet xmlns:r="http://schemas.openxmlformats.org/officeDocument/2006/relationships" name="需要協助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color rgb="00FFFFFF"/>
    </font>
    <font>
      <b val="1"/>
      <sz val="12"/>
    </font>
    <font>
      <sz val="12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政府開放資料產品化評估表</t>
        </is>
      </c>
    </row>
    <row r="2">
      <c r="A2" s="2" t="inlineStr">
        <is>
          <t>用途：打算把政府開放資料做成內部工具、儀表板或 App 之前，先把每一份要用的資料源盤點一次，再跑一遍上線前檢查。</t>
        </is>
      </c>
    </row>
    <row r="3">
      <c r="A3" s="2" t="inlineStr"/>
    </row>
    <row r="4">
      <c r="A4" s="2" t="inlineStr">
        <is>
          <t>工作表「資料源盤點」：一份資料集一列。黃底兩列是示範資料，請改成你自己的資料源後刪除。</t>
        </is>
      </c>
    </row>
    <row r="5">
      <c r="A5" s="2" t="inlineStr">
        <is>
          <t>工作表「上線前檢查」：每一題選「是／否／不確定」，有「否」或「不確定」的題目，開工前先處理。</t>
        </is>
      </c>
    </row>
    <row r="6">
      <c r="A6" s="2" t="inlineStr"/>
    </row>
    <row r="7">
      <c r="A7" s="3" t="inlineStr">
        <is>
          <t>欄位怎麼查：</t>
        </is>
      </c>
    </row>
    <row r="8">
      <c r="A8" s="2" t="inlineStr">
        <is>
          <t>・授權條款、更新頻率、提供機關：在 data.gov.tw 的資料集頁面都有欄位，直接抄。</t>
        </is>
      </c>
    </row>
    <row r="9">
      <c r="A9" s="2" t="inlineStr">
        <is>
          <t>・要不要金鑰、呼叫上限：看該平臺的開發者說明或會員中心。</t>
        </is>
      </c>
    </row>
    <row r="10">
      <c r="A10" s="2" t="inlineStr">
        <is>
          <t>・日期格式、單位、歷史保留天數：實際下載一份資料打開來看，不要只看說明文件。</t>
        </is>
      </c>
    </row>
    <row r="11">
      <c r="A11" s="2" t="inlineStr">
        <is>
          <t>・顯名聲明：政府資料開放授權條款附件有範本，格式是「提供機關／單位 [年份] [開放資料釋出名稱與版本號]」加上授權聲明。</t>
        </is>
      </c>
    </row>
    <row r="12">
      <c r="A12" s="2" t="inlineStr"/>
    </row>
    <row r="13">
      <c r="A13" s="2" t="inlineStr">
        <is>
          <t>這份表只整理技術與流程上的檢查項目，不構成法律意見；要拿資料做商業服務前，合約與標示方式建議請法務確認。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30" customWidth="1" min="3" max="3"/>
    <col width="22" customWidth="1" min="4" max="4"/>
    <col width="10" customWidth="1" min="5" max="5"/>
    <col width="18" customWidth="1" min="6" max="6"/>
    <col width="10" customWidth="1" min="7" max="7"/>
    <col width="10" customWidth="1" min="8" max="8"/>
    <col width="14" customWidth="1" min="9" max="9"/>
    <col width="18" customWidth="1" min="10" max="10"/>
    <col width="14" customWidth="1" min="11" max="11"/>
    <col width="12" customWidth="1" min="12" max="12"/>
    <col width="34" customWidth="1" min="13" max="13"/>
    <col width="28" customWidth="1" min="14" max="14"/>
    <col width="10" customWidth="1" min="15" max="15"/>
    <col width="12" customWidth="1" min="16" max="16"/>
  </cols>
  <sheetData>
    <row r="1" ht="34" customHeight="1">
      <c r="A1" s="4" t="inlineStr">
        <is>
          <t>資料集名稱</t>
        </is>
      </c>
      <c r="B1" s="4" t="inlineStr">
        <is>
          <t>提供機關</t>
        </is>
      </c>
      <c r="C1" s="4" t="inlineStr">
        <is>
          <t>資料集網址</t>
        </is>
      </c>
      <c r="D1" s="4" t="inlineStr">
        <is>
          <t>授權條款</t>
        </is>
      </c>
      <c r="E1" s="4" t="inlineStr">
        <is>
          <t>需要金鑰？</t>
        </is>
      </c>
      <c r="F1" s="4" t="inlineStr">
        <is>
          <t>呼叫上限</t>
        </is>
      </c>
      <c r="G1" s="4" t="inlineStr">
        <is>
          <t>更新頻率</t>
        </is>
      </c>
      <c r="H1" s="4" t="inlineStr">
        <is>
          <t>格式</t>
        </is>
      </c>
      <c r="I1" s="4" t="inlineStr">
        <is>
          <t>日期格式</t>
        </is>
      </c>
      <c r="J1" s="4" t="inlineStr">
        <is>
          <t>單位／口徑</t>
        </is>
      </c>
      <c r="K1" s="4" t="inlineStr">
        <is>
          <t>官方保留多久</t>
        </is>
      </c>
      <c r="L1" s="4" t="inlineStr">
        <is>
          <t>我們要存多久</t>
        </is>
      </c>
      <c r="M1" s="4" t="inlineStr">
        <is>
          <t>顯名聲明文字</t>
        </is>
      </c>
      <c r="N1" s="4" t="inlineStr">
        <is>
          <t>斷線時的備案</t>
        </is>
      </c>
      <c r="O1" s="4" t="inlineStr">
        <is>
          <t>負責人</t>
        </is>
      </c>
      <c r="P1" s="4" t="inlineStr">
        <is>
          <t>最後檢查日</t>
        </is>
      </c>
    </row>
    <row r="2">
      <c r="A2" s="5" t="inlineStr">
        <is>
          <t>（示範資料）農產品交易行情</t>
        </is>
      </c>
      <c r="B2" s="5" t="inlineStr">
        <is>
          <t>農業部</t>
        </is>
      </c>
      <c r="C2" s="5" t="inlineStr">
        <is>
          <t>https://data.gov.tw/dataset/8066</t>
        </is>
      </c>
      <c r="D2" s="5" t="inlineStr">
        <is>
          <t>政府資料開放授權條款（第1版）</t>
        </is>
      </c>
      <c r="E2" s="5" t="inlineStr">
        <is>
          <t>否</t>
        </is>
      </c>
      <c r="F2" s="5" t="inlineStr">
        <is>
          <t>未標示，排程每日抓 1 到 2 次</t>
        </is>
      </c>
      <c r="G2" s="5" t="inlineStr">
        <is>
          <t>每1天</t>
        </is>
      </c>
      <c r="H2" s="5" t="inlineStr">
        <is>
          <t>JSON／CSV</t>
        </is>
      </c>
      <c r="I2" s="5" t="inlineStr">
        <is>
          <t>民國年 115.06.04</t>
        </is>
      </c>
      <c r="J2" s="5" t="inlineStr">
        <is>
          <t>批發拍賣價，元／公斤</t>
        </is>
      </c>
      <c r="K2" s="5" t="inlineStr">
        <is>
          <t>約近 4 天</t>
        </is>
      </c>
      <c r="L2" s="5" t="inlineStr">
        <is>
          <t>1 年</t>
        </is>
      </c>
      <c r="M2" s="5" t="inlineStr">
        <is>
          <t>農業部 [年份] 農產品交易行情。此開放資料依政府資料開放授權條款進行公眾釋出…</t>
        </is>
      </c>
      <c r="N2" s="5" t="inlineStr">
        <is>
          <t>保留最後一份成功資料，畫面標示更新時間</t>
        </is>
      </c>
      <c r="O2" s="5" t="inlineStr">
        <is>
          <t>（填人名）</t>
        </is>
      </c>
      <c r="P2" s="5" t="inlineStr">
        <is>
          <t>2026/11/03</t>
        </is>
      </c>
    </row>
    <row r="3">
      <c r="A3" s="5" t="inlineStr">
        <is>
          <t>（示範資料）天氣預報</t>
        </is>
      </c>
      <c r="B3" s="5" t="inlineStr">
        <is>
          <t>中央氣象署</t>
        </is>
      </c>
      <c r="C3" s="5" t="inlineStr">
        <is>
          <t>https://opendata.cwa.gov.tw/</t>
        </is>
      </c>
      <c r="D3" s="5" t="inlineStr">
        <is>
          <t>依平臺標示</t>
        </is>
      </c>
      <c r="E3" s="5" t="inlineStr">
        <is>
          <t>是（會員授權碼）</t>
        </is>
      </c>
      <c r="F3" s="5" t="inlineStr">
        <is>
          <t>依平臺規定</t>
        </is>
      </c>
      <c r="G3" s="5" t="inlineStr">
        <is>
          <t>依資料集</t>
        </is>
      </c>
      <c r="H3" s="5" t="inlineStr">
        <is>
          <t>JSON</t>
        </is>
      </c>
      <c r="I3" s="5" t="inlineStr">
        <is>
          <t>ISO 8601</t>
        </is>
      </c>
      <c r="J3" s="5" t="inlineStr">
        <is>
          <t>依資料集</t>
        </is>
      </c>
      <c r="K3" s="5" t="inlineStr">
        <is>
          <t>依資料集</t>
        </is>
      </c>
      <c r="L3" s="5" t="inlineStr">
        <is>
          <t>30 天</t>
        </is>
      </c>
      <c r="M3" s="5" t="inlineStr">
        <is>
          <t>（依該資料集的顯名要求填寫）</t>
        </is>
      </c>
      <c r="N3" s="5" t="inlineStr">
        <is>
          <t>授權碼放後端；失敗時顯示上一次預報與時間</t>
        </is>
      </c>
      <c r="O3" s="5" t="inlineStr">
        <is>
          <t>（填人名）</t>
        </is>
      </c>
      <c r="P3" s="5" t="inlineStr">
        <is>
          <t>2026/11/03</t>
        </is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</row>
  </sheetData>
  <dataValidations count="1">
    <dataValidation sqref="E4:E41" showDropDown="0" showInputMessage="0" showErrorMessage="0" allowBlank="1" type="list">
      <formula1>"是,否,不確定"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6" customWidth="1" min="2" max="2"/>
    <col width="52" customWidth="1" min="3" max="3"/>
    <col width="14" customWidth="1" min="4" max="4"/>
    <col width="30" customWidth="1" min="5" max="5"/>
  </cols>
  <sheetData>
    <row r="1" ht="34" customHeight="1">
      <c r="A1" s="4" t="inlineStr">
        <is>
          <t>#</t>
        </is>
      </c>
      <c r="B1" s="4" t="inlineStr">
        <is>
          <t>檢查題目</t>
        </is>
      </c>
      <c r="C1" s="4" t="inlineStr">
        <is>
          <t>為什麼要問</t>
        </is>
      </c>
      <c r="D1" s="4" t="inlineStr">
        <is>
          <t>是／否／不確定</t>
        </is>
      </c>
      <c r="E1" s="4" t="inlineStr">
        <is>
          <t>備註</t>
        </is>
      </c>
    </row>
    <row r="2">
      <c r="A2" s="6" t="n">
        <v>1</v>
      </c>
      <c r="B2" s="6" t="inlineStr">
        <is>
          <t>每份資料集的授權欄位都看過，確定是政府資料開放授權條款或其他可商用授權？</t>
        </is>
      </c>
      <c r="C2" s="6" t="inlineStr">
        <is>
          <t>少數資料集另有授權方式，不能只看平臺首頁。</t>
        </is>
      </c>
      <c r="D2" s="6" t="inlineStr"/>
      <c r="E2" s="6" t="inlineStr"/>
    </row>
    <row r="3">
      <c r="A3" s="6" t="n">
        <v>2</v>
      </c>
      <c r="B3" s="6" t="inlineStr">
        <is>
          <t>顯名聲明要放在哪裡（App 設定頁、報表頁尾、網站頁尾）已經決定？</t>
        </is>
      </c>
      <c r="C3" s="6" t="inlineStr">
        <is>
          <t>條款寫明未盡顯名標示，視為自始未取得授權。</t>
        </is>
      </c>
      <c r="D3" s="6" t="inlineStr"/>
      <c r="E3" s="6" t="inlineStr"/>
    </row>
    <row r="4">
      <c r="A4" s="6" t="n">
        <v>3</v>
      </c>
      <c r="B4" s="6" t="inlineStr">
        <is>
          <t>資料裡有沒有個人資料，或可能跟其他資料比對出個人？</t>
        </is>
      </c>
      <c r="C4" s="6" t="inlineStr">
        <is>
          <t>授權條款本身也把侵害隱私列為機關可停止提供的理由。</t>
        </is>
      </c>
      <c r="D4" s="6" t="inlineStr"/>
      <c r="E4" s="6" t="inlineStr"/>
    </row>
    <row r="5">
      <c r="A5" s="6" t="n">
        <v>4</v>
      </c>
      <c r="B5" s="6" t="inlineStr">
        <is>
          <t>App、網頁前端都不直接呼叫官方 API，而是讀自家的資料服務？</t>
        </is>
      </c>
      <c r="C5" s="6" t="inlineStr">
        <is>
          <t>官方 API 變慢或暫停時，使用者才不會看到空白頁。</t>
        </is>
      </c>
      <c r="D5" s="6" t="inlineStr"/>
      <c r="E5" s="6" t="inlineStr"/>
    </row>
    <row r="6">
      <c r="A6" s="6" t="n">
        <v>5</v>
      </c>
      <c r="B6" s="6" t="inlineStr">
        <is>
          <t>排程抓資料失敗時有通知，而且不會用壞資料覆蓋好資料？</t>
        </is>
      </c>
      <c r="C6" s="6" t="inlineStr">
        <is>
          <t>欄位改名、回傳空陣列，都可能讓舊資料被洗掉。</t>
        </is>
      </c>
      <c r="D6" s="6" t="inlineStr"/>
      <c r="E6" s="6" t="inlineStr"/>
    </row>
    <row r="7">
      <c r="A7" s="6" t="n">
        <v>6</v>
      </c>
      <c r="B7" s="6" t="inlineStr">
        <is>
          <t>日期、單位、品名口徑都已轉成內部統一格式？</t>
        </is>
      </c>
      <c r="C7" s="6" t="inlineStr">
        <is>
          <t>民國年、元／公斤、品名加品種的寫法，各機關不一樣。</t>
        </is>
      </c>
      <c r="D7" s="6" t="inlineStr"/>
      <c r="E7" s="6" t="inlineStr"/>
    </row>
    <row r="8">
      <c r="A8" s="6" t="n">
        <v>7</v>
      </c>
      <c r="B8" s="6" t="inlineStr">
        <is>
          <t>需要走勢或歷史比較的話，自己的資料庫會每天累積？</t>
        </is>
      </c>
      <c r="C8" s="6" t="inlineStr">
        <is>
          <t>很多 API 只給近幾天的資料，晚一天開始存就少一天。</t>
        </is>
      </c>
      <c r="D8" s="6" t="inlineStr"/>
      <c r="E8" s="6" t="inlineStr"/>
    </row>
    <row r="9">
      <c r="A9" s="6" t="n">
        <v>8</v>
      </c>
      <c r="B9" s="6" t="inlineStr">
        <is>
          <t>金鑰、授權碼放在後端環境變數，沒有寫進 App 安裝檔或前端程式？</t>
        </is>
      </c>
      <c r="C9" s="6" t="inlineStr">
        <is>
          <t>寫進安裝檔的金鑰，任何人都能拆出來用掉你的額度。</t>
        </is>
      </c>
      <c r="D9" s="6" t="inlineStr"/>
      <c r="E9" s="6" t="inlineStr"/>
    </row>
    <row r="10">
      <c r="A10" s="6" t="n">
        <v>9</v>
      </c>
      <c r="B10" s="6" t="inlineStr">
        <is>
          <t>呼叫次數上限與方案費用已經估過，含使用者成長後的量？</t>
        </is>
      </c>
      <c r="C10" s="6" t="inlineStr">
        <is>
          <t>部分平臺依訂閱方案限制呼叫次數。</t>
        </is>
      </c>
      <c r="D10" s="6" t="inlineStr"/>
      <c r="E10" s="6" t="inlineStr"/>
    </row>
    <row r="11">
      <c r="A11" s="6" t="n">
        <v>10</v>
      </c>
      <c r="B11" s="6" t="inlineStr">
        <is>
          <t>畫面上的用詞跟資料口徑一致（例如批發價就寫批發參考價）？</t>
        </is>
      </c>
      <c r="C11" s="6" t="inlineStr">
        <is>
          <t>口徑講錯，使用者會拿去做錯的判斷，也會傷信任。</t>
        </is>
      </c>
      <c r="D11" s="6" t="inlineStr"/>
      <c r="E11" s="6" t="inlineStr"/>
    </row>
    <row r="12">
      <c r="A12" s="6" t="n">
        <v>11</v>
      </c>
      <c r="B12" s="6" t="inlineStr">
        <is>
          <t>資料集停止提供時，有備援來源或降級方案？</t>
        </is>
      </c>
      <c r="C12" s="6" t="inlineStr">
        <is>
          <t>授權條款寫明機關可以停止提供，而且不負賠償。</t>
        </is>
      </c>
      <c r="D12" s="6" t="inlineStr"/>
      <c r="E12" s="6" t="inlineStr"/>
    </row>
    <row r="13">
      <c r="A13" s="6" t="n">
        <v>12</v>
      </c>
      <c r="B13" s="6" t="inlineStr">
        <is>
          <t>有人負責每季回頭檢查資料集頁面（更新頻率、格式、預計下架）？</t>
        </is>
      </c>
      <c r="C13" s="6" t="inlineStr">
        <is>
          <t>資料集會改版，也會出現在平臺的「預計下架資料集」名單。</t>
        </is>
      </c>
      <c r="D13" s="6" t="inlineStr"/>
      <c r="E13" s="6" t="inlineStr"/>
    </row>
  </sheetData>
  <dataValidations count="1">
    <dataValidation sqref="D2:D13" showDropDown="0" showInputMessage="0" showErrorMessage="0" allowBlank="1" type="list">
      <formula1>"是,否,不確定"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覺得這份有用？我們是恆遠數位科技，日常就在做這類事。如果你有以下需求，歡迎直接找我們聊聊：</t>
        </is>
      </c>
    </row>
    <row r="2">
      <c r="A2" s="8" t="inlineStr">
        <is>
          <t>▸ 想把政府開放資料接進內部系統或儀表板 → 客製化系統開發  https://foreverwebs.com/services/customize-web</t>
        </is>
      </c>
    </row>
    <row r="3">
      <c r="A3" s="8" t="inlineStr">
        <is>
          <t>▸ 想看我們把開放資料做成 App 的經驗 → 今日菜價：蔬果行情雷達  https://foreverwebs.com/portfolio/veggie-radar</t>
        </is>
      </c>
    </row>
    <row r="4">
      <c r="A4" s="8" t="inlineStr">
        <is>
          <t>▸ 想導入 AI 解掉重複性工作 → AI 系統開發  https://foreverwebs.com/services/ai-consult</t>
        </is>
      </c>
    </row>
    <row r="5">
      <c r="A5" s="8" t="inlineStr">
        <is>
          <t>或直接聯絡：support@foreverwebs.com ／ LINE @929bpbpy</t>
        </is>
      </c>
    </row>
    <row r="6">
      <c r="A6" s="8" t="inlineStr">
        <is>
          <t>恆遠數位科技 · 自由揚 / Account Director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2026-11-02T17:32:51Z</dcterms:created>
  <dcterms:modified xmlns:dcterms="http://purl.org/dc/terms/" xmlns:xsi="http://www.w3.org/2001/XMLSchema-instance" xsi:type="dcterms:W3CDTF">2026-11-02T17:32:51Z</dcterms:modified>
</cp:coreProperties>
</file>